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6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<sst xmlns="http://schemas.openxmlformats.org/spreadsheetml/2006/main" count="205" uniqueCount="142">
  <si>
    <t>计划购置设备清单一览</t>
  </si>
  <si>
    <t>拍摄设备及配件</t>
  </si>
  <si>
    <t>序号</t>
  </si>
  <si>
    <t>采购项目名称</t>
  </si>
  <si>
    <t>规格及内容</t>
  </si>
  <si>
    <t>数量</t>
  </si>
  <si>
    <t>单价</t>
  </si>
  <si>
    <t>总价</t>
  </si>
  <si>
    <t>备注</t>
  </si>
  <si>
    <t>索尼微单相机</t>
  </si>
  <si>
    <t>Alpha 7S III</t>
  </si>
  <si>
    <t>1台</t>
  </si>
  <si>
    <t>Sony ILME-FX3全画幅电影摄影机</t>
  </si>
  <si>
    <t>2台</t>
  </si>
  <si>
    <t>Alpha 7R V</t>
  </si>
  <si>
    <t>索尼G大师镜头</t>
  </si>
  <si>
    <t>FE 24-70mm F2.8 GM II全画幅变焦G大师镜头SEL2470GM2</t>
  </si>
  <si>
    <t>2个</t>
  </si>
  <si>
    <t>FE 16-35mm F2.8 GM II全画幅超广角变焦G大师镜头SEL1635GM2</t>
  </si>
  <si>
    <t>1个</t>
  </si>
  <si>
    <t>FE 20-70mm F4 G新一代小三元 超广角标准变焦G镜头SEL2070G</t>
  </si>
  <si>
    <t>FE 85mm F1.4 GM II 新一代全画幅人像定焦G大师镜头 (SEL85F14GM2)</t>
  </si>
  <si>
    <t>FE 35mm F1.4 GM 全画幅大光圈定焦G大师镜头 (SEL35F14GM)</t>
  </si>
  <si>
    <t>FE 50mm F1.2 GM 全画幅大光圈定焦G大师镜头 (SEL50F12GM)</t>
  </si>
  <si>
    <t>FE 70-200mm F2.8 GM OSS II 新一代全画幅远摄变焦G大师镜头(SEL70200GM2)</t>
  </si>
  <si>
    <t>索尼SD储存卡</t>
  </si>
  <si>
    <t>SF-G128T/T1</t>
  </si>
  <si>
    <t>4个</t>
  </si>
  <si>
    <t>SF-G256T/T1</t>
  </si>
  <si>
    <t>索尼相机电池</t>
  </si>
  <si>
    <t>NP-FZ100</t>
  </si>
  <si>
    <t>4块</t>
  </si>
  <si>
    <t>探针微距镜头</t>
  </si>
  <si>
    <t>FF 24mm F14 2X Macro Probe生态微距镜头</t>
  </si>
  <si>
    <t>相机摄像三脚架</t>
  </si>
  <si>
    <t>斯莫格碳纤维三脚架 FreeSpeed岳AD-100</t>
  </si>
  <si>
    <t>4台</t>
  </si>
  <si>
    <t>相机摄影三脚架</t>
  </si>
  <si>
    <t>Ulanzi优篮子 小隼TreeRoot快锁旅行三脚架</t>
  </si>
  <si>
    <t>相机监视器</t>
  </si>
  <si>
    <t>唯卓仕DC-X2触屏监视器标准套装</t>
  </si>
  <si>
    <t>3台</t>
  </si>
  <si>
    <t>提词器</t>
  </si>
  <si>
    <t>百视悦T3提词器</t>
  </si>
  <si>
    <t>麦克风</t>
  </si>
  <si>
    <t>RODE罗德NTG5麦克风套装</t>
  </si>
  <si>
    <t>1套</t>
  </si>
  <si>
    <t>斯莫格A7s3兔笼</t>
  </si>
  <si>
    <t>SmallRig斯莫格适用于索尼A7S3 镁合金兔笼基础套件</t>
  </si>
  <si>
    <r>
      <rPr>
        <sz val="11"/>
        <color theme="1"/>
        <rFont val="宋体"/>
        <charset val="134"/>
      </rPr>
      <t>斯莫格迅鹰快拆拓展框</t>
    </r>
    <r>
      <rPr>
        <sz val="11"/>
        <color rgb="FF000000"/>
        <rFont val="宋体"/>
        <charset val="134"/>
      </rPr>
      <t>fx3兔笼</t>
    </r>
  </si>
  <si>
    <t>迅鹰快拆拓展框进阶套件</t>
  </si>
  <si>
    <t>ND滤镜</t>
  </si>
  <si>
    <t>Kase卡色 天眼磁吸滤镜天眼磁吸八合一套装</t>
  </si>
  <si>
    <t>2套</t>
  </si>
  <si>
    <t>卡色可变ND滤镜</t>
  </si>
  <si>
    <t>82mm磁吸版ND1.5-10档</t>
  </si>
  <si>
    <t>无人机配件</t>
  </si>
  <si>
    <t>DJI Care 随心换 2 年版（DJI Avata 2）</t>
  </si>
  <si>
    <t>1份</t>
  </si>
  <si>
    <t>穿越机一套</t>
  </si>
  <si>
    <t>DJI Avata 2 畅飞套装（三电池版）+DJI FPV遥控器3 +智能飞行电池x2 +ND镜套装</t>
  </si>
  <si>
    <t>移动电源</t>
  </si>
  <si>
    <t xml:space="preserve">DJI Power 1000 </t>
  </si>
  <si>
    <t>移动电源配件</t>
  </si>
  <si>
    <t>DJI Power SDC 转 DJI Mavic 3 系列快充线</t>
  </si>
  <si>
    <t>1条</t>
  </si>
  <si>
    <t>图传</t>
  </si>
  <si>
    <t xml:space="preserve">DJI SDR 图传套装 </t>
  </si>
  <si>
    <t>大疆手持稳定器</t>
  </si>
  <si>
    <t>大疆DJI RS4 PRO（标准版）</t>
  </si>
  <si>
    <t>大疆运动相机</t>
  </si>
  <si>
    <t>Osmo Action 5 Pro 畅拍套装</t>
  </si>
  <si>
    <t>运动相机配件</t>
  </si>
  <si>
    <t>Osmo Action 60 米防水壳</t>
  </si>
  <si>
    <t>影石360运动相机</t>
  </si>
  <si>
    <t>Insta360 one RS（套装）</t>
  </si>
  <si>
    <t>直播采集卡</t>
  </si>
  <si>
    <t>圆刚GC555</t>
  </si>
  <si>
    <t>相机闪光灯</t>
  </si>
  <si>
    <t>神牛闪光灯v1pro+AK-R1附件套装</t>
  </si>
  <si>
    <t>无线麦克风</t>
  </si>
  <si>
    <t>大疆DJI Mic一拖二</t>
  </si>
  <si>
    <t>相机包</t>
  </si>
  <si>
    <t>Cwatcun香港品牌战术相机腰包</t>
  </si>
  <si>
    <t>KF Concept卓尔相机包</t>
  </si>
  <si>
    <t>相机快拆背带</t>
  </si>
  <si>
    <t>极摄家J-805</t>
  </si>
  <si>
    <t>3条</t>
  </si>
  <si>
    <t>自动跟焦器</t>
  </si>
  <si>
    <r>
      <rPr>
        <sz val="12"/>
        <color rgb="FF333333"/>
        <rFont val="Segoe UI"/>
        <charset val="134"/>
      </rPr>
      <t xml:space="preserve">DJI Focus Pro </t>
    </r>
    <r>
      <rPr>
        <sz val="12"/>
        <color rgb="FF333333"/>
        <rFont val="宋体"/>
        <charset val="134"/>
      </rPr>
      <t>电机</t>
    </r>
  </si>
  <si>
    <t>跟焦器配件</t>
  </si>
  <si>
    <r>
      <rPr>
        <sz val="12"/>
        <color rgb="FF333333"/>
        <rFont val="Segoe UI"/>
        <charset val="134"/>
      </rPr>
      <t xml:space="preserve">DJI RS </t>
    </r>
    <r>
      <rPr>
        <sz val="12"/>
        <color rgb="FF333333"/>
        <rFont val="宋体"/>
        <charset val="134"/>
      </rPr>
      <t>跟焦电机齿条</t>
    </r>
  </si>
  <si>
    <t>麦克风转接手机线</t>
  </si>
  <si>
    <t>罗德安卓转接头 苹果转接头</t>
  </si>
  <si>
    <t>4条</t>
  </si>
  <si>
    <t>灯光</t>
  </si>
  <si>
    <t>爱图仕艾蒙拉T2cRGB补光灯棒</t>
  </si>
  <si>
    <t>3套</t>
  </si>
  <si>
    <t>相机配件</t>
  </si>
  <si>
    <t>SmallRig斯莫格通用导管套件遮光系统（大师版）</t>
  </si>
  <si>
    <t>SmallRig斯莫格通用阿莱上手提（可前后调节板上手提）</t>
  </si>
  <si>
    <t>滑轨</t>
  </si>
  <si>
    <r>
      <t>至品创造</t>
    </r>
    <r>
      <rPr>
        <sz val="10"/>
        <color rgb="FF11192D"/>
        <rFont val="PingFangSC-Semibold"/>
        <charset val="134"/>
      </rPr>
      <t>AXIS</t>
    </r>
    <r>
      <rPr>
        <sz val="10"/>
        <color rgb="FF11192D"/>
        <rFont val="宋体"/>
        <charset val="134"/>
      </rPr>
      <t>多轴碳纤电动滑轨</t>
    </r>
    <r>
      <rPr>
        <sz val="10"/>
        <color rgb="FF11192D"/>
        <rFont val="PingFangSC-Semibold"/>
        <charset val="134"/>
      </rPr>
      <t>120pro</t>
    </r>
    <r>
      <rPr>
        <sz val="10"/>
        <color rgb="FF11192D"/>
        <rFont val="宋体"/>
        <charset val="134"/>
      </rPr>
      <t>三轴版</t>
    </r>
  </si>
  <si>
    <t>外部供电电池</t>
  </si>
  <si>
    <t>斯莫格V口电池VB99 一体化供电方案</t>
  </si>
  <si>
    <t>2块</t>
  </si>
  <si>
    <t>Ulanzi优篮子 NP-F970摄像机电池</t>
  </si>
  <si>
    <t>7个</t>
  </si>
  <si>
    <t xml:space="preserve"> 外部供电电池充电器</t>
  </si>
  <si>
    <t>飞度小火车快充NP充电器</t>
  </si>
  <si>
    <t>设备收纳箱</t>
  </si>
  <si>
    <t>SMRITI传承S5236安全防护箱</t>
  </si>
  <si>
    <t>设备防潮柜</t>
  </si>
  <si>
    <t>爱保电子防潮箱 100L</t>
  </si>
  <si>
    <t>DTAP供电假电池NPF扣板</t>
  </si>
  <si>
    <t xml:space="preserve">艾肯BD1 </t>
  </si>
  <si>
    <t>视频补光灯</t>
  </si>
  <si>
    <t>永诺YNLUX200LED补光灯（套装版/可调色温+柔光箱55k）</t>
  </si>
  <si>
    <t>4套</t>
  </si>
  <si>
    <t>线材</t>
  </si>
  <si>
    <t>ZITAY希铁D-TAP转DC公头V口电池电源连接线（带锁2.5弹簧线）</t>
  </si>
  <si>
    <t>2条</t>
  </si>
  <si>
    <t>希铁HDMI 2.1版极细柔软传输线50cm</t>
  </si>
  <si>
    <t>希铁DTAP转双面np-f550模拟电池</t>
  </si>
  <si>
    <t>希铁ZITAY适用于索尼sony单反相机NP-FZ100转D-TAP假电池</t>
  </si>
  <si>
    <t>希铁ZITAY适用于索尼sony单反相机NP-FZ100转Type-C假电池</t>
  </si>
  <si>
    <t>ZITAY希铁D-TAP转F550、NP-F970模拟假电池</t>
  </si>
  <si>
    <t>支架</t>
  </si>
  <si>
    <t>神牛2.6米加粗魔术腿灯架+1.28米不锈钢横杆</t>
  </si>
  <si>
    <t>剪辑工具</t>
  </si>
  <si>
    <t>绘画工具</t>
  </si>
  <si>
    <t>Apple Pencil Pro</t>
  </si>
  <si>
    <t>Apple iMac 一体机</t>
  </si>
  <si>
    <t>Apple M3 芯片，配备 8 核中央处理器 (4 个性能核心和 4 个能效核心)、10 核图形处理器和 16 核神经网络引擎
2TB 固态硬盘
24GB 统一内存
两个雷雳 / USB 4 端口
两个 USB 3 端口
千兆以太网端口
妙控鼠标 + 妙控板
带有触控 ID 和数字小键盘的妙控键盘 - 中文 (拼音)</t>
  </si>
  <si>
    <t>视频剪辑矩阵</t>
  </si>
  <si>
    <t>（显示器、显卡、内存条等剪辑矩阵相关配套内容）</t>
  </si>
  <si>
    <t>西数固态移动硬盘1TB</t>
  </si>
  <si>
    <t>WDBA3S0010BBK</t>
  </si>
  <si>
    <t>平面设置</t>
  </si>
  <si>
    <t>iPad Pro 11寸</t>
  </si>
  <si>
    <t>笔记本电脑</t>
  </si>
  <si>
    <t>MacBook Pro M4pro
14 核中央处理器
20 核图形处理器
48GB 统一内存
512GB 固态硬盘¹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</si>
</sst>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sz val="11"/>
      <name val="SimSun"/>
      <charset val="134"/>
    </font>
    <font>
      <sz val="10"/>
      <color rgb="FF333333"/>
      <name val="Segoe UI"/>
      <charset val="134"/>
    </font>
    <font>
      <sz val="10"/>
      <color rgb="FF000000"/>
      <name val="宋体"/>
      <charset val="134"/>
    </font>
    <font>
      <sz val="11"/>
      <color rgb="FF333333"/>
      <name val="宋体"/>
      <charset val="134"/>
    </font>
    <font>
      <sz val="12"/>
      <color rgb="FF333333"/>
      <name val="Segoe UI"/>
      <charset val="134"/>
    </font>
    <font>
      <sz val="12"/>
      <color rgb="FF333333"/>
      <name val="宋体"/>
      <charset val="134"/>
    </font>
    <font>
      <sz val="11"/>
      <color rgb="FF000000"/>
      <name val="SimSun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rgb="FF11192D"/>
      <name val="PingFangSC-Semibold"/>
      <charset val="134"/>
    </font>
    <font>
      <sz val="10"/>
      <color rgb="FF11192D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12" applyNumberFormat="0" applyAlignment="0" applyProtection="0">
      <alignment vertical="center"/>
    </xf>
    <xf numFmtId="0" fontId="23" fillId="4" borderId="13" applyNumberFormat="0" applyAlignment="0" applyProtection="0">
      <alignment vertical="center"/>
    </xf>
    <xf numFmtId="0" fontId="24" fillId="4" borderId="12" applyNumberFormat="0" applyAlignment="0" applyProtection="0">
      <alignment vertical="center"/>
    </xf>
    <xf numFmtId="0" fontId="25" fillId="5" borderId="14" applyNumberFormat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ont="1" applyBorder="1">
      <alignment vertical="center"/>
    </xf>
    <xf numFmtId="0" fontId="4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 wrapText="1"/>
    </xf>
    <xf numFmtId="0" fontId="3" fillId="0" borderId="1" xfId="0" applyFont="1" applyBorder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79"/>
  <sheetViews>
    <sheetView tabSelected="1" zoomScale="85" zoomScaleNormal="85" topLeftCell="A37" workbookViewId="0">
      <selection activeCell="C51" sqref="C51"/>
    </sheetView>
  </sheetViews>
  <sheetFormatPr defaultColWidth="9" defaultRowHeight="13.5"/>
  <cols>
    <col min="2" max="2" width="26.2583333333333" customWidth="1"/>
    <col min="3" max="3" width="69.5" customWidth="1"/>
    <col min="4" max="4" width="20.8833333333333" customWidth="1"/>
    <col min="5" max="6" width="12.3833333333333" customWidth="1"/>
    <col min="7" max="7" width="25.3833333333333" customWidth="1"/>
    <col min="10" max="10" width="9.38333333333333"/>
    <col min="11" max="11" width="12.3833333333333" style="1" customWidth="1"/>
    <col min="14" max="14" width="9.38333333333333"/>
  </cols>
  <sheetData>
    <row r="1" ht="33" customHeight="1" spans="1:11">
      <c r="A1" s="2" t="s">
        <v>0</v>
      </c>
      <c r="B1" s="2"/>
      <c r="C1" s="2"/>
      <c r="D1" s="2"/>
      <c r="E1" s="2"/>
      <c r="F1" s="2"/>
      <c r="G1" s="2"/>
      <c r="K1" s="2"/>
    </row>
    <row r="2" ht="28" customHeight="1" spans="1:15">
      <c r="A2" s="3" t="s">
        <v>1</v>
      </c>
      <c r="B2" s="3"/>
      <c r="C2" s="3"/>
      <c r="D2" s="3"/>
      <c r="E2" s="3"/>
      <c r="F2" s="3"/>
      <c r="G2" s="3"/>
      <c r="J2" s="1"/>
      <c r="K2" s="38"/>
      <c r="L2" s="1"/>
      <c r="N2" s="39"/>
      <c r="O2" s="1"/>
    </row>
    <row r="3" ht="28" customHeight="1" spans="1:15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J3" s="39"/>
      <c r="K3" s="40"/>
      <c r="L3" s="1"/>
      <c r="N3" s="39"/>
      <c r="O3" s="1"/>
    </row>
    <row r="4" ht="21" customHeight="1" spans="1:15">
      <c r="A4" s="5">
        <v>1</v>
      </c>
      <c r="B4" s="6" t="s">
        <v>9</v>
      </c>
      <c r="C4" s="6" t="s">
        <v>10</v>
      </c>
      <c r="D4" s="7" t="s">
        <v>11</v>
      </c>
      <c r="E4" s="8"/>
      <c r="F4" s="8"/>
      <c r="G4" s="9"/>
      <c r="J4" s="39"/>
      <c r="K4" s="39"/>
      <c r="L4" s="1"/>
      <c r="N4" s="39"/>
      <c r="O4" s="1"/>
    </row>
    <row r="5" ht="21" customHeight="1" spans="1:15">
      <c r="A5" s="5">
        <v>2</v>
      </c>
      <c r="B5" s="6" t="s">
        <v>9</v>
      </c>
      <c r="C5" s="6" t="s">
        <v>12</v>
      </c>
      <c r="D5" s="7" t="s">
        <v>13</v>
      </c>
      <c r="E5" s="8"/>
      <c r="F5" s="8"/>
      <c r="G5" s="8"/>
      <c r="J5" s="39"/>
      <c r="K5" s="39"/>
      <c r="L5" s="1"/>
      <c r="N5" s="39"/>
      <c r="O5" s="1"/>
    </row>
    <row r="6" ht="21" customHeight="1" spans="1:15">
      <c r="A6" s="5">
        <v>3</v>
      </c>
      <c r="B6" s="6" t="s">
        <v>9</v>
      </c>
      <c r="C6" s="6" t="s">
        <v>14</v>
      </c>
      <c r="D6" s="7" t="s">
        <v>13</v>
      </c>
      <c r="E6" s="8"/>
      <c r="F6" s="8"/>
      <c r="G6" s="5"/>
      <c r="J6" s="39"/>
      <c r="K6" s="39"/>
      <c r="L6" s="1"/>
      <c r="N6" s="39"/>
      <c r="O6" s="1"/>
    </row>
    <row r="7" ht="21" customHeight="1" spans="1:15">
      <c r="A7" s="5">
        <v>4</v>
      </c>
      <c r="B7" s="6" t="s">
        <v>15</v>
      </c>
      <c r="C7" s="6" t="s">
        <v>16</v>
      </c>
      <c r="D7" s="7" t="s">
        <v>17</v>
      </c>
      <c r="E7" s="8"/>
      <c r="F7" s="8"/>
      <c r="G7" s="5"/>
      <c r="J7" s="39"/>
      <c r="K7" s="39"/>
      <c r="L7" s="1"/>
      <c r="N7" s="39"/>
      <c r="O7" s="1"/>
    </row>
    <row r="8" ht="21" customHeight="1" spans="1:15">
      <c r="A8" s="5">
        <v>5</v>
      </c>
      <c r="B8" s="6" t="s">
        <v>15</v>
      </c>
      <c r="C8" s="6" t="s">
        <v>18</v>
      </c>
      <c r="D8" s="7" t="s">
        <v>19</v>
      </c>
      <c r="E8" s="8"/>
      <c r="F8" s="8"/>
      <c r="G8" s="5"/>
      <c r="J8" s="39"/>
      <c r="K8" s="39"/>
      <c r="L8" s="1"/>
      <c r="N8" s="41"/>
      <c r="O8" s="1"/>
    </row>
    <row r="9" ht="21" customHeight="1" spans="1:15">
      <c r="A9" s="5">
        <v>6</v>
      </c>
      <c r="B9" s="6" t="s">
        <v>15</v>
      </c>
      <c r="C9" s="6" t="s">
        <v>20</v>
      </c>
      <c r="D9" s="7" t="s">
        <v>19</v>
      </c>
      <c r="E9" s="8"/>
      <c r="F9" s="8"/>
      <c r="G9" s="5"/>
      <c r="J9" s="41"/>
      <c r="K9" s="39"/>
      <c r="L9" s="1"/>
      <c r="N9" s="41"/>
      <c r="O9" s="1"/>
    </row>
    <row r="10" ht="21" customHeight="1" spans="1:15">
      <c r="A10" s="5">
        <v>7</v>
      </c>
      <c r="B10" s="10" t="s">
        <v>15</v>
      </c>
      <c r="C10" s="10" t="s">
        <v>21</v>
      </c>
      <c r="D10" s="10" t="s">
        <v>19</v>
      </c>
      <c r="E10" s="8"/>
      <c r="F10" s="8"/>
      <c r="G10" s="11"/>
      <c r="J10" s="42"/>
      <c r="K10" s="41"/>
      <c r="L10" s="1"/>
      <c r="N10" s="41"/>
      <c r="O10" s="1"/>
    </row>
    <row r="11" ht="21" customHeight="1" spans="1:15">
      <c r="A11" s="5">
        <v>8</v>
      </c>
      <c r="B11" s="10" t="s">
        <v>15</v>
      </c>
      <c r="C11" s="10" t="s">
        <v>22</v>
      </c>
      <c r="D11" s="10" t="s">
        <v>19</v>
      </c>
      <c r="E11" s="8"/>
      <c r="F11" s="8"/>
      <c r="G11" s="11"/>
      <c r="J11" s="39"/>
      <c r="K11" s="41"/>
      <c r="L11" s="1"/>
      <c r="N11" s="39"/>
      <c r="O11" s="1"/>
    </row>
    <row r="12" ht="21" customHeight="1" spans="1:15">
      <c r="A12" s="5">
        <v>9</v>
      </c>
      <c r="B12" s="10" t="s">
        <v>15</v>
      </c>
      <c r="C12" s="12" t="s">
        <v>23</v>
      </c>
      <c r="D12" s="7" t="s">
        <v>19</v>
      </c>
      <c r="E12" s="8"/>
      <c r="F12" s="8"/>
      <c r="G12" s="13"/>
      <c r="J12" s="39"/>
      <c r="K12" s="39"/>
      <c r="L12" s="1"/>
      <c r="N12" s="39"/>
      <c r="O12" s="1"/>
    </row>
    <row r="13" ht="21" customHeight="1" spans="1:15">
      <c r="A13" s="5">
        <v>10</v>
      </c>
      <c r="B13" s="10" t="s">
        <v>15</v>
      </c>
      <c r="C13" s="6" t="s">
        <v>24</v>
      </c>
      <c r="D13" s="7" t="s">
        <v>19</v>
      </c>
      <c r="E13" s="8"/>
      <c r="F13" s="8"/>
      <c r="G13" s="14"/>
      <c r="J13" s="39"/>
      <c r="K13" s="39"/>
      <c r="L13" s="1"/>
      <c r="N13" s="39"/>
      <c r="O13" s="1"/>
    </row>
    <row r="14" ht="21" customHeight="1" spans="1:15">
      <c r="A14" s="5">
        <v>11</v>
      </c>
      <c r="B14" s="6" t="s">
        <v>25</v>
      </c>
      <c r="C14" s="6" t="s">
        <v>26</v>
      </c>
      <c r="D14" s="7" t="s">
        <v>27</v>
      </c>
      <c r="E14" s="8"/>
      <c r="F14" s="8"/>
      <c r="G14" s="5"/>
      <c r="J14" s="39"/>
      <c r="K14" s="39"/>
      <c r="L14" s="1"/>
      <c r="N14" s="39"/>
      <c r="O14" s="1"/>
    </row>
    <row r="15" ht="21" customHeight="1" spans="1:15">
      <c r="A15" s="5">
        <v>12</v>
      </c>
      <c r="B15" s="6" t="s">
        <v>25</v>
      </c>
      <c r="C15" s="6" t="s">
        <v>28</v>
      </c>
      <c r="D15" s="7" t="s">
        <v>17</v>
      </c>
      <c r="E15" s="8"/>
      <c r="F15" s="8"/>
      <c r="G15" s="5"/>
      <c r="J15" s="39"/>
      <c r="K15" s="39"/>
      <c r="L15" s="1"/>
      <c r="N15" s="40"/>
      <c r="O15" s="1"/>
    </row>
    <row r="16" ht="21" customHeight="1" spans="1:15">
      <c r="A16" s="5">
        <v>13</v>
      </c>
      <c r="B16" s="6" t="s">
        <v>29</v>
      </c>
      <c r="C16" s="6" t="s">
        <v>30</v>
      </c>
      <c r="D16" s="7" t="s">
        <v>31</v>
      </c>
      <c r="E16" s="8"/>
      <c r="F16" s="8"/>
      <c r="G16" s="5"/>
      <c r="J16" s="39"/>
      <c r="K16" s="39"/>
      <c r="L16" s="1"/>
      <c r="N16" s="39"/>
      <c r="O16" s="1"/>
    </row>
    <row r="17" ht="21" customHeight="1" spans="1:15">
      <c r="A17" s="5">
        <v>14</v>
      </c>
      <c r="B17" s="6" t="s">
        <v>32</v>
      </c>
      <c r="C17" s="12" t="s">
        <v>33</v>
      </c>
      <c r="D17" s="7" t="s">
        <v>19</v>
      </c>
      <c r="E17" s="8"/>
      <c r="F17" s="8"/>
      <c r="G17" s="8"/>
      <c r="J17" s="39"/>
      <c r="K17" s="39"/>
      <c r="L17" s="1"/>
      <c r="N17" s="39"/>
      <c r="O17" s="1"/>
    </row>
    <row r="18" ht="21" customHeight="1" spans="1:15">
      <c r="A18" s="5">
        <v>15</v>
      </c>
      <c r="B18" s="6" t="s">
        <v>34</v>
      </c>
      <c r="C18" s="6" t="s">
        <v>35</v>
      </c>
      <c r="D18" s="7" t="s">
        <v>36</v>
      </c>
      <c r="E18" s="8"/>
      <c r="F18" s="8"/>
      <c r="G18" s="5"/>
      <c r="J18" s="39"/>
      <c r="K18" s="39"/>
      <c r="L18" s="1"/>
      <c r="N18" s="39"/>
      <c r="O18" s="1"/>
    </row>
    <row r="19" ht="21" customHeight="1" spans="1:15">
      <c r="A19" s="5">
        <v>16</v>
      </c>
      <c r="B19" s="5" t="s">
        <v>37</v>
      </c>
      <c r="C19" s="5" t="s">
        <v>38</v>
      </c>
      <c r="D19" s="8" t="s">
        <v>11</v>
      </c>
      <c r="E19" s="8"/>
      <c r="F19" s="8"/>
      <c r="G19" s="5"/>
      <c r="J19" s="39"/>
      <c r="K19" s="39"/>
      <c r="L19" s="1"/>
      <c r="N19" s="39"/>
      <c r="O19" s="1"/>
    </row>
    <row r="20" ht="21" customHeight="1" spans="1:15">
      <c r="A20" s="5">
        <v>17</v>
      </c>
      <c r="B20" s="5" t="s">
        <v>39</v>
      </c>
      <c r="C20" s="5" t="s">
        <v>40</v>
      </c>
      <c r="D20" s="8" t="s">
        <v>41</v>
      </c>
      <c r="E20" s="8"/>
      <c r="F20" s="8"/>
      <c r="G20" s="5"/>
      <c r="J20" s="39"/>
      <c r="K20" s="39"/>
      <c r="L20" s="1"/>
      <c r="N20" s="39"/>
      <c r="O20" s="1"/>
    </row>
    <row r="21" ht="21" customHeight="1" spans="1:15">
      <c r="A21" s="5">
        <v>18</v>
      </c>
      <c r="B21" s="5" t="s">
        <v>42</v>
      </c>
      <c r="C21" s="5" t="s">
        <v>43</v>
      </c>
      <c r="D21" s="8" t="s">
        <v>11</v>
      </c>
      <c r="E21" s="8"/>
      <c r="F21" s="8"/>
      <c r="G21" s="5"/>
      <c r="J21" s="39"/>
      <c r="K21" s="39"/>
      <c r="L21" s="1"/>
      <c r="N21" s="17"/>
      <c r="O21" s="1"/>
    </row>
    <row r="22" ht="21" customHeight="1" spans="1:15">
      <c r="A22" s="5">
        <v>19</v>
      </c>
      <c r="B22" s="5" t="s">
        <v>44</v>
      </c>
      <c r="C22" s="5" t="s">
        <v>45</v>
      </c>
      <c r="D22" s="8" t="s">
        <v>46</v>
      </c>
      <c r="E22" s="8"/>
      <c r="F22" s="8"/>
      <c r="G22" s="5"/>
      <c r="J22" s="39"/>
      <c r="K22" s="39"/>
      <c r="L22" s="1"/>
      <c r="N22" s="17"/>
      <c r="O22" s="1"/>
    </row>
    <row r="23" ht="21" customHeight="1" spans="1:15">
      <c r="A23" s="5">
        <v>20</v>
      </c>
      <c r="B23" s="5" t="s">
        <v>47</v>
      </c>
      <c r="C23" s="5" t="s">
        <v>48</v>
      </c>
      <c r="D23" s="8" t="s">
        <v>17</v>
      </c>
      <c r="E23" s="8"/>
      <c r="F23" s="8"/>
      <c r="G23" s="5"/>
      <c r="J23" s="39"/>
      <c r="K23" s="39"/>
      <c r="L23" s="1"/>
      <c r="N23" s="17"/>
      <c r="O23" s="1"/>
    </row>
    <row r="24" ht="21" customHeight="1" spans="1:15">
      <c r="A24" s="5">
        <v>21</v>
      </c>
      <c r="B24" s="5" t="s">
        <v>49</v>
      </c>
      <c r="C24" s="5" t="s">
        <v>50</v>
      </c>
      <c r="D24" s="8" t="s">
        <v>17</v>
      </c>
      <c r="E24" s="8"/>
      <c r="F24" s="8"/>
      <c r="G24" s="8"/>
      <c r="J24" s="39"/>
      <c r="K24" s="39"/>
      <c r="L24" s="1"/>
      <c r="N24" s="39"/>
      <c r="O24" s="1"/>
    </row>
    <row r="25" ht="21" customHeight="1" spans="1:15">
      <c r="A25" s="5">
        <v>22</v>
      </c>
      <c r="B25" s="15" t="s">
        <v>51</v>
      </c>
      <c r="C25" s="15" t="s">
        <v>52</v>
      </c>
      <c r="D25" s="15" t="s">
        <v>53</v>
      </c>
      <c r="E25" s="15"/>
      <c r="F25" s="16"/>
      <c r="G25" s="8"/>
      <c r="H25" s="17"/>
      <c r="J25" s="17"/>
      <c r="K25" s="17"/>
      <c r="L25" s="1"/>
      <c r="N25" s="39"/>
      <c r="O25" s="1"/>
    </row>
    <row r="26" ht="21" customHeight="1" spans="1:15">
      <c r="A26" s="5">
        <v>23</v>
      </c>
      <c r="B26" s="5" t="s">
        <v>54</v>
      </c>
      <c r="C26" s="5" t="s">
        <v>55</v>
      </c>
      <c r="D26" s="8" t="s">
        <v>17</v>
      </c>
      <c r="E26" s="8"/>
      <c r="F26" s="18"/>
      <c r="G26" s="19"/>
      <c r="H26" s="1"/>
      <c r="J26" s="39"/>
      <c r="K26" s="39"/>
      <c r="L26" s="1"/>
      <c r="N26" s="39"/>
      <c r="O26" s="1"/>
    </row>
    <row r="27" customFormat="1" ht="21" customHeight="1" spans="1:15">
      <c r="A27" s="5">
        <v>24</v>
      </c>
      <c r="B27" s="5" t="s">
        <v>56</v>
      </c>
      <c r="C27" s="5" t="s">
        <v>57</v>
      </c>
      <c r="D27" s="20" t="s">
        <v>58</v>
      </c>
      <c r="E27" s="20"/>
      <c r="F27" s="20"/>
      <c r="G27" s="5"/>
      <c r="H27" s="1"/>
      <c r="J27" s="41"/>
      <c r="K27" s="41"/>
      <c r="L27" s="1"/>
      <c r="N27" s="17"/>
      <c r="O27" s="1"/>
    </row>
    <row r="28" customFormat="1" ht="41" customHeight="1" spans="1:15">
      <c r="A28" s="5">
        <v>25</v>
      </c>
      <c r="B28" s="21" t="s">
        <v>59</v>
      </c>
      <c r="C28" s="8" t="s">
        <v>60</v>
      </c>
      <c r="D28" s="21" t="s">
        <v>11</v>
      </c>
      <c r="E28" s="21"/>
      <c r="F28" s="21"/>
      <c r="G28" s="5"/>
      <c r="H28" s="1"/>
      <c r="J28" s="41"/>
      <c r="K28" s="41"/>
      <c r="L28" s="1"/>
      <c r="N28" s="17"/>
      <c r="O28" s="1"/>
    </row>
    <row r="29" ht="27" customHeight="1" spans="1:15">
      <c r="A29" s="5">
        <v>26</v>
      </c>
      <c r="B29" s="15" t="s">
        <v>61</v>
      </c>
      <c r="C29" s="22" t="s">
        <v>62</v>
      </c>
      <c r="D29" s="15" t="s">
        <v>46</v>
      </c>
      <c r="E29" s="16"/>
      <c r="F29" s="16"/>
      <c r="G29" s="5"/>
      <c r="H29" s="17"/>
      <c r="J29" s="17"/>
      <c r="K29" s="17"/>
      <c r="L29" s="1"/>
      <c r="N29" s="39"/>
      <c r="O29" s="1"/>
    </row>
    <row r="30" ht="21" customHeight="1" spans="1:15">
      <c r="A30" s="5">
        <v>27</v>
      </c>
      <c r="B30" s="15" t="s">
        <v>63</v>
      </c>
      <c r="C30" s="23" t="s">
        <v>64</v>
      </c>
      <c r="D30" s="15" t="s">
        <v>65</v>
      </c>
      <c r="E30" s="15"/>
      <c r="F30" s="16"/>
      <c r="G30" s="19"/>
      <c r="H30" s="17"/>
      <c r="J30" s="17"/>
      <c r="K30" s="17"/>
      <c r="L30" s="1"/>
      <c r="N30" s="39"/>
      <c r="O30" s="1"/>
    </row>
    <row r="31" ht="21" customHeight="1" spans="1:15">
      <c r="A31" s="5">
        <v>28</v>
      </c>
      <c r="B31" s="5" t="s">
        <v>66</v>
      </c>
      <c r="C31" s="5" t="s">
        <v>67</v>
      </c>
      <c r="D31" s="8" t="s">
        <v>53</v>
      </c>
      <c r="E31" s="8"/>
      <c r="F31" s="8"/>
      <c r="G31" s="19"/>
      <c r="J31" s="39"/>
      <c r="K31" s="39"/>
      <c r="L31" s="1"/>
      <c r="N31" s="39"/>
      <c r="O31" s="1"/>
    </row>
    <row r="32" ht="21" customHeight="1" spans="1:15">
      <c r="A32" s="5">
        <v>29</v>
      </c>
      <c r="B32" s="5" t="s">
        <v>68</v>
      </c>
      <c r="C32" s="24" t="s">
        <v>69</v>
      </c>
      <c r="D32" s="8" t="s">
        <v>17</v>
      </c>
      <c r="E32" s="8"/>
      <c r="F32" s="8"/>
      <c r="G32" s="5"/>
      <c r="J32" s="39"/>
      <c r="K32" s="39"/>
      <c r="L32" s="1"/>
      <c r="N32" s="39"/>
      <c r="O32" s="1"/>
    </row>
    <row r="33" ht="21" customHeight="1" spans="1:15">
      <c r="A33" s="5">
        <v>30</v>
      </c>
      <c r="B33" s="5" t="s">
        <v>70</v>
      </c>
      <c r="C33" s="5" t="s">
        <v>71</v>
      </c>
      <c r="D33" s="8" t="s">
        <v>13</v>
      </c>
      <c r="E33" s="8"/>
      <c r="F33" s="8"/>
      <c r="G33" s="5"/>
      <c r="J33" s="39"/>
      <c r="K33" s="39"/>
      <c r="L33" s="1"/>
      <c r="N33" s="39"/>
      <c r="O33" s="1"/>
    </row>
    <row r="34" ht="21" customHeight="1" spans="1:15">
      <c r="A34" s="5">
        <v>31</v>
      </c>
      <c r="B34" s="8" t="s">
        <v>72</v>
      </c>
      <c r="C34" s="25" t="s">
        <v>73</v>
      </c>
      <c r="D34" s="8" t="s">
        <v>17</v>
      </c>
      <c r="E34" s="8"/>
      <c r="F34" s="8"/>
      <c r="G34" s="5"/>
      <c r="J34" s="39"/>
      <c r="K34" s="39"/>
      <c r="L34" s="1"/>
      <c r="N34" s="39"/>
      <c r="O34" s="1"/>
    </row>
    <row r="35" ht="21" customHeight="1" spans="1:15">
      <c r="A35" s="5">
        <v>32</v>
      </c>
      <c r="B35" s="5" t="s">
        <v>74</v>
      </c>
      <c r="C35" s="5" t="s">
        <v>75</v>
      </c>
      <c r="D35" s="8" t="s">
        <v>11</v>
      </c>
      <c r="E35" s="8"/>
      <c r="F35" s="8"/>
      <c r="G35" s="5"/>
      <c r="J35" s="39"/>
      <c r="K35" s="39"/>
      <c r="L35" s="1"/>
      <c r="N35" s="39"/>
      <c r="O35" s="1"/>
    </row>
    <row r="36" ht="21" customHeight="1" spans="1:15">
      <c r="A36" s="5">
        <v>33</v>
      </c>
      <c r="B36" s="5" t="s">
        <v>76</v>
      </c>
      <c r="C36" s="5" t="s">
        <v>77</v>
      </c>
      <c r="D36" s="8" t="s">
        <v>19</v>
      </c>
      <c r="E36" s="8"/>
      <c r="F36" s="8"/>
      <c r="G36" s="5"/>
      <c r="J36" s="39"/>
      <c r="K36" s="39"/>
      <c r="L36" s="1"/>
      <c r="N36" s="39"/>
      <c r="O36" s="1"/>
    </row>
    <row r="37" ht="21" customHeight="1" spans="1:15">
      <c r="A37" s="5">
        <v>34</v>
      </c>
      <c r="B37" s="5" t="s">
        <v>78</v>
      </c>
      <c r="C37" s="24" t="s">
        <v>79</v>
      </c>
      <c r="D37" s="8" t="s">
        <v>46</v>
      </c>
      <c r="E37" s="8"/>
      <c r="F37" s="8"/>
      <c r="G37" s="5"/>
      <c r="J37" s="39"/>
      <c r="K37" s="39"/>
      <c r="L37" s="1"/>
      <c r="N37" s="39"/>
      <c r="O37" s="1"/>
    </row>
    <row r="38" ht="21" customHeight="1" spans="1:15">
      <c r="A38" s="5">
        <v>35</v>
      </c>
      <c r="B38" s="5" t="s">
        <v>80</v>
      </c>
      <c r="C38" s="5" t="s">
        <v>81</v>
      </c>
      <c r="D38" s="8" t="s">
        <v>53</v>
      </c>
      <c r="E38" s="8"/>
      <c r="F38" s="8"/>
      <c r="G38" s="5"/>
      <c r="J38" s="39"/>
      <c r="K38" s="39"/>
      <c r="L38" s="1"/>
      <c r="N38" s="39"/>
      <c r="O38" s="1"/>
    </row>
    <row r="39" ht="21" customHeight="1" spans="1:15">
      <c r="A39" s="5">
        <v>36</v>
      </c>
      <c r="B39" s="5" t="s">
        <v>82</v>
      </c>
      <c r="C39" s="5" t="s">
        <v>83</v>
      </c>
      <c r="D39" s="8" t="s">
        <v>46</v>
      </c>
      <c r="E39" s="8"/>
      <c r="F39" s="8"/>
      <c r="G39" s="5"/>
      <c r="J39" s="39"/>
      <c r="K39" s="39"/>
      <c r="L39" s="1"/>
      <c r="N39" s="39"/>
      <c r="O39" s="1"/>
    </row>
    <row r="40" ht="21" customHeight="1" spans="1:15">
      <c r="A40" s="5">
        <v>37</v>
      </c>
      <c r="B40" s="5" t="s">
        <v>82</v>
      </c>
      <c r="C40" s="5" t="s">
        <v>84</v>
      </c>
      <c r="D40" s="8" t="s">
        <v>17</v>
      </c>
      <c r="E40" s="8"/>
      <c r="F40" s="8"/>
      <c r="G40" s="5"/>
      <c r="J40" s="39"/>
      <c r="K40" s="39"/>
      <c r="L40" s="1"/>
      <c r="N40" s="39"/>
      <c r="O40" s="1"/>
    </row>
    <row r="41" ht="21" customHeight="1" spans="1:15">
      <c r="A41" s="5">
        <v>38</v>
      </c>
      <c r="B41" s="5" t="s">
        <v>85</v>
      </c>
      <c r="C41" s="5" t="s">
        <v>86</v>
      </c>
      <c r="D41" s="8" t="s">
        <v>87</v>
      </c>
      <c r="E41" s="8"/>
      <c r="F41" s="8"/>
      <c r="G41" s="5"/>
      <c r="J41" s="39"/>
      <c r="K41" s="39"/>
      <c r="L41" s="1"/>
      <c r="N41" s="39"/>
      <c r="O41" s="1"/>
    </row>
    <row r="42" ht="21" customHeight="1" spans="1:15">
      <c r="A42" s="5">
        <v>39</v>
      </c>
      <c r="B42" s="5" t="s">
        <v>88</v>
      </c>
      <c r="C42" s="26" t="s">
        <v>89</v>
      </c>
      <c r="D42" s="8" t="s">
        <v>11</v>
      </c>
      <c r="E42" s="8"/>
      <c r="F42" s="8"/>
      <c r="G42" s="5"/>
      <c r="J42" s="39"/>
      <c r="K42" s="39"/>
      <c r="L42" s="1"/>
      <c r="N42" s="39"/>
      <c r="O42" s="1"/>
    </row>
    <row r="43" ht="21" customHeight="1" spans="1:15">
      <c r="A43" s="5">
        <v>40</v>
      </c>
      <c r="B43" s="27" t="s">
        <v>90</v>
      </c>
      <c r="C43" s="28" t="s">
        <v>91</v>
      </c>
      <c r="D43" s="8" t="s">
        <v>46</v>
      </c>
      <c r="E43" s="8"/>
      <c r="F43" s="8"/>
      <c r="G43" s="5"/>
      <c r="J43" s="39"/>
      <c r="K43" s="39"/>
      <c r="L43" s="1"/>
      <c r="N43" s="39"/>
      <c r="O43" s="1"/>
    </row>
    <row r="44" ht="21" customHeight="1" spans="1:15">
      <c r="A44" s="5">
        <v>41</v>
      </c>
      <c r="B44" s="5" t="s">
        <v>92</v>
      </c>
      <c r="C44" s="5" t="s">
        <v>93</v>
      </c>
      <c r="D44" s="8" t="s">
        <v>94</v>
      </c>
      <c r="E44" s="8"/>
      <c r="F44" s="8"/>
      <c r="G44" s="8"/>
      <c r="J44" s="39"/>
      <c r="K44" s="39"/>
      <c r="L44" s="1"/>
      <c r="N44" s="42"/>
      <c r="O44" s="1"/>
    </row>
    <row r="45" ht="21" customHeight="1" spans="1:15">
      <c r="A45" s="5">
        <v>42</v>
      </c>
      <c r="B45" s="5" t="s">
        <v>95</v>
      </c>
      <c r="C45" s="5" t="s">
        <v>96</v>
      </c>
      <c r="D45" s="5" t="s">
        <v>97</v>
      </c>
      <c r="E45" s="5"/>
      <c r="F45" s="5"/>
      <c r="G45" s="5"/>
      <c r="J45" s="39"/>
      <c r="K45" s="40"/>
      <c r="L45" s="1"/>
      <c r="N45" s="42"/>
      <c r="O45" s="1"/>
    </row>
    <row r="46" ht="21" customHeight="1" spans="1:15">
      <c r="A46" s="5">
        <v>43</v>
      </c>
      <c r="B46" s="29" t="s">
        <v>98</v>
      </c>
      <c r="C46" s="5" t="s">
        <v>99</v>
      </c>
      <c r="D46" s="29" t="s">
        <v>46</v>
      </c>
      <c r="E46" s="29"/>
      <c r="F46" s="29"/>
      <c r="G46" s="5"/>
      <c r="J46" s="40"/>
      <c r="K46" s="42"/>
      <c r="L46" s="1"/>
      <c r="N46" s="42"/>
      <c r="O46" s="1"/>
    </row>
    <row r="47" ht="21" customHeight="1" spans="1:15">
      <c r="A47" s="5">
        <v>44</v>
      </c>
      <c r="B47" s="29" t="s">
        <v>98</v>
      </c>
      <c r="C47" s="5" t="s">
        <v>100</v>
      </c>
      <c r="D47" s="29" t="s">
        <v>19</v>
      </c>
      <c r="E47" s="29"/>
      <c r="F47" s="29"/>
      <c r="G47" s="5"/>
      <c r="J47" s="42"/>
      <c r="K47" s="42"/>
      <c r="L47" s="1"/>
      <c r="N47" s="42"/>
      <c r="O47" s="1"/>
    </row>
    <row r="48" ht="21" customHeight="1" spans="1:15">
      <c r="A48" s="5">
        <v>45</v>
      </c>
      <c r="B48" s="29" t="s">
        <v>101</v>
      </c>
      <c r="C48" s="30" t="s">
        <v>102</v>
      </c>
      <c r="D48" s="29" t="s">
        <v>46</v>
      </c>
      <c r="E48" s="29"/>
      <c r="F48" s="29"/>
      <c r="G48" s="31"/>
      <c r="J48" s="42"/>
      <c r="K48" s="42"/>
      <c r="L48" s="1"/>
      <c r="N48" s="42"/>
      <c r="O48" s="1"/>
    </row>
    <row r="49" ht="21" customHeight="1" spans="1:15">
      <c r="A49" s="5">
        <v>46</v>
      </c>
      <c r="B49" s="29" t="s">
        <v>103</v>
      </c>
      <c r="C49" s="5" t="s">
        <v>104</v>
      </c>
      <c r="D49" s="29" t="s">
        <v>105</v>
      </c>
      <c r="E49" s="29"/>
      <c r="F49" s="29"/>
      <c r="G49" s="11"/>
      <c r="J49" s="42"/>
      <c r="K49" s="42"/>
      <c r="L49" s="1"/>
      <c r="N49" s="42"/>
      <c r="O49" s="1"/>
    </row>
    <row r="50" ht="32" customHeight="1" spans="1:15">
      <c r="A50" s="5">
        <v>47</v>
      </c>
      <c r="B50" s="29" t="s">
        <v>103</v>
      </c>
      <c r="C50" s="5" t="s">
        <v>106</v>
      </c>
      <c r="D50" s="29" t="s">
        <v>107</v>
      </c>
      <c r="E50" s="29"/>
      <c r="F50" s="29"/>
      <c r="G50" s="11"/>
      <c r="J50" s="42"/>
      <c r="K50" s="42"/>
      <c r="L50" s="1"/>
      <c r="N50" s="42"/>
      <c r="O50" s="1"/>
    </row>
    <row r="51" ht="21" customHeight="1" spans="1:15">
      <c r="A51" s="5">
        <v>48</v>
      </c>
      <c r="B51" s="29" t="s">
        <v>108</v>
      </c>
      <c r="C51" s="29" t="s">
        <v>109</v>
      </c>
      <c r="D51" s="29" t="s">
        <v>11</v>
      </c>
      <c r="E51" s="29"/>
      <c r="F51" s="29"/>
      <c r="G51" s="15"/>
      <c r="J51" s="42"/>
      <c r="K51" s="42"/>
      <c r="L51" s="1"/>
      <c r="N51" s="42"/>
      <c r="O51" s="1"/>
    </row>
    <row r="52" ht="21" customHeight="1" spans="1:15">
      <c r="A52" s="5">
        <v>49</v>
      </c>
      <c r="B52" s="29" t="s">
        <v>110</v>
      </c>
      <c r="C52" s="29" t="s">
        <v>111</v>
      </c>
      <c r="D52" s="29" t="s">
        <v>17</v>
      </c>
      <c r="E52" s="29"/>
      <c r="F52" s="29"/>
      <c r="G52" s="15"/>
      <c r="J52" s="42"/>
      <c r="K52" s="42"/>
      <c r="L52" s="1"/>
      <c r="N52" s="42"/>
      <c r="O52" s="1"/>
    </row>
    <row r="53" ht="21" customHeight="1" spans="1:15">
      <c r="A53" s="5">
        <v>50</v>
      </c>
      <c r="B53" s="29" t="s">
        <v>112</v>
      </c>
      <c r="C53" s="29" t="s">
        <v>113</v>
      </c>
      <c r="D53" s="29" t="s">
        <v>17</v>
      </c>
      <c r="E53" s="29"/>
      <c r="F53" s="29"/>
      <c r="G53" s="15"/>
      <c r="J53" s="42"/>
      <c r="K53" s="42"/>
      <c r="L53" s="1"/>
      <c r="N53" s="42"/>
      <c r="O53" s="1"/>
    </row>
    <row r="54" ht="21" customHeight="1" spans="1:15">
      <c r="A54" s="5">
        <v>51</v>
      </c>
      <c r="B54" s="32" t="s">
        <v>114</v>
      </c>
      <c r="C54" s="32" t="s">
        <v>115</v>
      </c>
      <c r="D54" s="32" t="s">
        <v>17</v>
      </c>
      <c r="E54" s="32"/>
      <c r="F54" s="32"/>
      <c r="G54" s="15"/>
      <c r="J54" s="42"/>
      <c r="K54" s="43"/>
      <c r="L54" s="1"/>
      <c r="N54" s="43"/>
      <c r="O54" s="1"/>
    </row>
    <row r="55" ht="21" customHeight="1" spans="1:15">
      <c r="A55" s="5">
        <v>52</v>
      </c>
      <c r="B55" s="32" t="s">
        <v>116</v>
      </c>
      <c r="C55" s="32" t="s">
        <v>117</v>
      </c>
      <c r="D55" s="32" t="s">
        <v>118</v>
      </c>
      <c r="E55" s="32"/>
      <c r="F55" s="32"/>
      <c r="G55" s="15"/>
      <c r="J55" s="43"/>
      <c r="K55" s="43"/>
      <c r="L55" s="1"/>
      <c r="N55" s="43"/>
      <c r="O55" s="1"/>
    </row>
    <row r="56" ht="21" customHeight="1" spans="1:15">
      <c r="A56" s="5">
        <v>53</v>
      </c>
      <c r="B56" s="33" t="s">
        <v>119</v>
      </c>
      <c r="C56" s="34" t="s">
        <v>120</v>
      </c>
      <c r="D56" s="5" t="s">
        <v>121</v>
      </c>
      <c r="E56" s="5"/>
      <c r="F56" s="5"/>
      <c r="G56" s="11"/>
      <c r="J56" s="43"/>
      <c r="K56" s="40"/>
      <c r="L56" s="1"/>
      <c r="N56" s="40"/>
      <c r="O56" s="1"/>
    </row>
    <row r="57" ht="21" customHeight="1" spans="1:15">
      <c r="A57" s="5">
        <v>54</v>
      </c>
      <c r="B57" s="33" t="s">
        <v>119</v>
      </c>
      <c r="C57" s="35" t="s">
        <v>122</v>
      </c>
      <c r="D57" s="5" t="s">
        <v>121</v>
      </c>
      <c r="E57" s="5"/>
      <c r="F57" s="5"/>
      <c r="G57" s="11"/>
      <c r="J57" s="43"/>
      <c r="K57" s="40"/>
      <c r="L57" s="1"/>
      <c r="N57" s="40"/>
      <c r="O57" s="1"/>
    </row>
    <row r="58" ht="21" customHeight="1" spans="1:15">
      <c r="A58" s="5">
        <v>55</v>
      </c>
      <c r="B58" s="33" t="s">
        <v>119</v>
      </c>
      <c r="C58" s="35" t="s">
        <v>123</v>
      </c>
      <c r="D58" s="5" t="s">
        <v>105</v>
      </c>
      <c r="E58" s="5"/>
      <c r="F58" s="5"/>
      <c r="G58" s="11"/>
      <c r="J58" s="40"/>
      <c r="K58" s="40"/>
      <c r="L58" s="1"/>
      <c r="N58" s="39"/>
      <c r="O58" s="1"/>
    </row>
    <row r="59" ht="21" customHeight="1" spans="1:15">
      <c r="A59" s="5">
        <v>56</v>
      </c>
      <c r="B59" s="33" t="s">
        <v>119</v>
      </c>
      <c r="C59" s="35" t="s">
        <v>124</v>
      </c>
      <c r="D59" s="36" t="s">
        <v>105</v>
      </c>
      <c r="E59" s="36"/>
      <c r="F59" s="36"/>
      <c r="G59" s="14"/>
      <c r="J59" s="42"/>
      <c r="K59" s="42"/>
      <c r="L59" s="1"/>
      <c r="N59" s="39"/>
      <c r="O59" s="1"/>
    </row>
    <row r="60" ht="21" customHeight="1" spans="1:15">
      <c r="A60" s="5">
        <v>57</v>
      </c>
      <c r="B60" s="33" t="s">
        <v>119</v>
      </c>
      <c r="C60" s="35" t="s">
        <v>125</v>
      </c>
      <c r="D60" s="36" t="s">
        <v>105</v>
      </c>
      <c r="E60" s="36"/>
      <c r="F60" s="36"/>
      <c r="G60" s="14"/>
      <c r="J60" s="42"/>
      <c r="K60" s="42"/>
      <c r="L60" s="1"/>
      <c r="N60" s="39"/>
      <c r="O60" s="1"/>
    </row>
    <row r="61" ht="21" customHeight="1" spans="1:15">
      <c r="A61" s="5">
        <v>58</v>
      </c>
      <c r="B61" s="33" t="s">
        <v>119</v>
      </c>
      <c r="C61" s="35" t="s">
        <v>126</v>
      </c>
      <c r="D61" s="36" t="s">
        <v>105</v>
      </c>
      <c r="E61" s="36"/>
      <c r="F61" s="36"/>
      <c r="G61" s="14"/>
      <c r="J61" s="42"/>
      <c r="K61" s="42"/>
      <c r="L61" s="1"/>
      <c r="N61" s="39"/>
      <c r="O61" s="1"/>
    </row>
    <row r="62" ht="21" customHeight="1" spans="1:15">
      <c r="A62" s="5">
        <v>59</v>
      </c>
      <c r="B62" s="33" t="s">
        <v>127</v>
      </c>
      <c r="C62" s="33" t="s">
        <v>128</v>
      </c>
      <c r="D62" s="5" t="s">
        <v>118</v>
      </c>
      <c r="E62" s="5"/>
      <c r="F62" s="5"/>
      <c r="G62" s="14"/>
      <c r="J62" s="42"/>
      <c r="K62" s="38"/>
      <c r="L62" s="1"/>
      <c r="N62" s="39"/>
      <c r="O62" s="1"/>
    </row>
    <row r="63" ht="21" customHeight="1" spans="1:15">
      <c r="A63" s="37" t="s">
        <v>129</v>
      </c>
      <c r="B63" s="33"/>
      <c r="C63" s="33"/>
      <c r="D63" s="33"/>
      <c r="E63" s="33"/>
      <c r="F63" s="33"/>
      <c r="G63" s="14"/>
      <c r="J63" s="42"/>
      <c r="K63" s="38"/>
      <c r="L63" s="1"/>
      <c r="N63" s="39"/>
      <c r="O63" s="1"/>
    </row>
    <row r="64" ht="21" customHeight="1" spans="1:15">
      <c r="A64" s="5">
        <v>60</v>
      </c>
      <c r="B64" s="29" t="s">
        <v>130</v>
      </c>
      <c r="C64" s="29" t="s">
        <v>131</v>
      </c>
      <c r="D64" s="29" t="s">
        <v>19</v>
      </c>
      <c r="E64" s="29"/>
      <c r="F64" s="29"/>
      <c r="G64" s="5"/>
      <c r="J64" s="42"/>
      <c r="K64" s="42"/>
      <c r="L64" s="1"/>
      <c r="N64" s="39"/>
      <c r="O64" s="1"/>
    </row>
    <row r="65" ht="42" customHeight="1" spans="1:15">
      <c r="A65" s="5">
        <v>61</v>
      </c>
      <c r="B65" s="24" t="s">
        <v>132</v>
      </c>
      <c r="C65" s="44" t="s">
        <v>133</v>
      </c>
      <c r="D65" s="8" t="s">
        <v>11</v>
      </c>
      <c r="E65" s="8"/>
      <c r="F65" s="8"/>
      <c r="G65" s="14"/>
      <c r="J65" s="39"/>
      <c r="K65" s="39"/>
      <c r="L65" s="1"/>
      <c r="N65" s="39"/>
      <c r="O65" s="1"/>
    </row>
    <row r="66" ht="21" customHeight="1" spans="1:15">
      <c r="A66" s="5">
        <v>62</v>
      </c>
      <c r="B66" s="5" t="s">
        <v>134</v>
      </c>
      <c r="C66" s="5" t="s">
        <v>135</v>
      </c>
      <c r="D66" s="8" t="s">
        <v>41</v>
      </c>
      <c r="E66" s="8"/>
      <c r="F66" s="8"/>
      <c r="G66" s="15"/>
      <c r="J66" s="39"/>
      <c r="K66" s="39"/>
      <c r="L66" s="1"/>
      <c r="N66" s="42"/>
      <c r="O66" s="1"/>
    </row>
    <row r="67" spans="1:15">
      <c r="A67" s="5">
        <v>63</v>
      </c>
      <c r="B67" s="8" t="s">
        <v>136</v>
      </c>
      <c r="C67" s="8" t="s">
        <v>137</v>
      </c>
      <c r="D67" s="8" t="s">
        <v>27</v>
      </c>
      <c r="E67" s="8"/>
      <c r="F67" s="8"/>
      <c r="G67" s="5"/>
      <c r="J67" s="39"/>
      <c r="K67" s="39"/>
      <c r="L67" s="1"/>
      <c r="N67" s="39"/>
      <c r="O67" s="1"/>
    </row>
    <row r="68" ht="21" customHeight="1" spans="1:15">
      <c r="A68" s="5">
        <v>64</v>
      </c>
      <c r="B68" s="13" t="s">
        <v>138</v>
      </c>
      <c r="C68" s="8" t="s">
        <v>139</v>
      </c>
      <c r="D68" s="8" t="s">
        <v>11</v>
      </c>
      <c r="E68" s="8"/>
      <c r="F68" s="8"/>
      <c r="G68" s="5"/>
      <c r="J68" s="39"/>
      <c r="K68" s="39"/>
      <c r="L68" s="1"/>
      <c r="N68" s="39"/>
      <c r="O68" s="1"/>
    </row>
    <row r="69" ht="81" customHeight="1" spans="1:15">
      <c r="A69" s="5">
        <v>65</v>
      </c>
      <c r="B69" s="5" t="s">
        <v>140</v>
      </c>
      <c r="C69" s="44" t="s">
        <v>141</v>
      </c>
      <c r="D69" s="5" t="s">
        <v>13</v>
      </c>
      <c r="E69" s="8"/>
      <c r="F69" s="8"/>
      <c r="G69" s="5"/>
      <c r="J69" s="39"/>
      <c r="K69" s="39"/>
      <c r="L69" s="1"/>
      <c r="N69" s="40"/>
      <c r="O69" s="1"/>
    </row>
    <row r="70" ht="19" customHeight="1" spans="1:12">
      <c r="A70" s="5">
        <f>SUM(F4:F69)</f>
        <v>0</v>
      </c>
      <c r="B70" s="5"/>
      <c r="C70" s="5"/>
      <c r="D70" s="5"/>
      <c r="E70" s="5"/>
      <c r="F70" s="5"/>
      <c r="G70" s="5"/>
      <c r="K70" s="40"/>
      <c r="L70" s="1"/>
    </row>
    <row r="71" ht="39" customHeight="1" spans="1:12">
      <c r="A71" s="5"/>
      <c r="B71" s="5"/>
      <c r="C71" s="5"/>
      <c r="D71" s="5"/>
      <c r="E71" s="5"/>
      <c r="F71" s="5"/>
      <c r="G71" s="5"/>
      <c r="K71" s="40"/>
      <c r="L71" s="1"/>
    </row>
    <row r="79" ht="30" customHeight="1"/>
  </sheetData>
  <mergeCells count="4">
    <mergeCell ref="A1:G1"/>
    <mergeCell ref="A2:G2"/>
    <mergeCell ref="A63:G63"/>
    <mergeCell ref="A70:G7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吉明，</cp:lastModifiedBy>
  <dcterms:created xsi:type="dcterms:W3CDTF">2024-10-21T02:08:00Z</dcterms:created>
  <dcterms:modified xsi:type="dcterms:W3CDTF">2024-12-06T09:51:30Z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23D04E2E0E1C4DEF91039EA2F49186C8_13</vt:lpwstr>
  </property>
  <property fmtid="{D5CDD505-2E9C-101B-9397-08002B2CF9AE}" pid="3" name="KSOProductBuildVer">
    <vt:lpwstr>2052-12.1.0.19302</vt:lpwstr>
  </property>
</Properties>
</file>